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<sst xmlns="http://schemas.openxmlformats.org/spreadsheetml/2006/main" count="36" uniqueCount="35">
  <si>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</si>
  <si>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</si>
  <si>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</si>
  <si>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</si>
  <si>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</si>
  <si>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</si>
  <si>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</si>
  <si>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</si>
  <si>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</si>
  <si>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</si>
  <si>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</si>
  <si>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</si>
  <si>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</si>
  <si>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</si>
  <si>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</si>
  <si>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</si>
  <si>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</si>
  <si>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</si>
  <si>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</si>
  <si>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</si>
  <si>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</si>
  <si>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</si>
  <si>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</si>
  <si>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</si>
  <si>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</si>
  <si>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</si>
  <si>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</si>
  <si>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</si>
  <si>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</si>
  <si>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161/2004</t>
  </si>
  <si>
    <t>суп молочный с гречневой крупой</t>
  </si>
  <si>
    <t>Хлеб пшеничный  в/с с сыром</t>
  </si>
  <si>
    <t>компот из сухофруктов, с сахаром</t>
  </si>
  <si>
    <t>МБОУ Высочинская ООШ Азовского района</t>
  </si>
  <si>
    <t>07.02.2024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</si>
</sst>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F14" sqref="F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265</v>
      </c>
      <c r="F4" s="41"/>
      <c r="G4" s="20">
        <v>295</v>
      </c>
      <c r="H4" s="20">
        <v>11</v>
      </c>
      <c r="I4" s="20">
        <v>6</v>
      </c>
      <c r="J4" s="21">
        <v>44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217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/>
      <c r="D8" s="14" t="s">
        <v>32</v>
      </c>
      <c r="E8" s="15">
        <v>180</v>
      </c>
      <c r="F8" s="42"/>
      <c r="G8" s="15">
        <v>104</v>
      </c>
      <c r="H8" s="15">
        <v>0</v>
      </c>
      <c r="I8" s="15">
        <v>0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616</v>
      </c>
      <c r="H9" s="34">
        <f>SUM(H4:H8)</f>
        <v>19</v>
      </c>
      <c r="I9" s="34">
        <f>SUM(I4:I8)</f>
        <v>11</v>
      </c>
      <c r="J9" s="34">
        <f>SUM(J4:J8)</f>
        <v>85.98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2024-04-11T09:27:15Z</dcterms:modified>
</cp:coreProperties>
</file>