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G9" l="1"/>
  <c r="H9"/>
  <c r="I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<sst xmlns="http://schemas.openxmlformats.org/spreadsheetml/2006/main" count="35" uniqueCount="35">
  <si>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</si>
  <si>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</si>
  <si>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</si>
  <si>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</si>
  <si>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</si>
  <si>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</si>
  <si>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</si>
  <si>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</si>
  <si>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</si>
  <si>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</si>
  <si>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</si>
  <si>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</si>
  <si>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</si>
  <si>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</si>
  <si>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</si>
  <si>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</si>
  <si>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</si>
  <si>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</si>
  <si>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</si>
  <si>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</si>
  <si>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</si>
  <si>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</si>
  <si>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</si>
  <si>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</si>
  <si>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</si>
  <si>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</si>
  <si>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</si>
  <si>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</si>
  <si>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Каша "Янтарная" (из пшена с яблоками)</t>
  </si>
  <si>
    <t>Чай с сахаром и лимоном</t>
  </si>
  <si>
    <t>326/2008</t>
  </si>
  <si>
    <t>268/2004</t>
  </si>
  <si>
    <t>Хлеб пшеничный  с сыром</t>
  </si>
  <si>
    <t>МБОУ Высочинская ООШ Азовского района</t>
  </si>
  <si>
    <t>04.05.2023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</si>
</sst>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6" sqref="D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33</v>
      </c>
      <c r="C1" s="57"/>
      <c r="D1" s="57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0" t="s">
        <v>24</v>
      </c>
      <c r="C4" s="51" t="s">
        <v>30</v>
      </c>
      <c r="D4" s="52" t="s">
        <v>28</v>
      </c>
      <c r="E4" s="53">
        <v>261</v>
      </c>
      <c r="F4" s="54"/>
      <c r="G4" s="53">
        <v>258</v>
      </c>
      <c r="H4" s="53">
        <v>6</v>
      </c>
      <c r="I4" s="53">
        <v>3</v>
      </c>
      <c r="J4" s="55">
        <v>56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>
        <v>28</v>
      </c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>
        <v>5.44</v>
      </c>
    </row>
    <row r="8" spans="1:10">
      <c r="A8" s="11"/>
      <c r="B8" s="36" t="s">
        <v>26</v>
      </c>
      <c r="C8" s="33" t="s">
        <v>31</v>
      </c>
      <c r="D8" s="37" t="s">
        <v>29</v>
      </c>
      <c r="E8" s="38">
        <v>223</v>
      </c>
      <c r="F8" s="39"/>
      <c r="G8" s="38">
        <v>197</v>
      </c>
      <c r="H8" s="38">
        <v>8</v>
      </c>
      <c r="I8" s="38">
        <v>5</v>
      </c>
      <c r="J8" s="40">
        <v>16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652</v>
      </c>
      <c r="H9" s="43">
        <f>SUM(H4:H8)</f>
        <v>22</v>
      </c>
      <c r="I9" s="43">
        <f>SUM(I4:I8)</f>
        <v>13</v>
      </c>
      <c r="J9" s="56">
        <f>SUM(J4:J8)</f>
        <v>126.44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2023-03-23T13:11:25Z</dcterms:modified>
</cp:coreProperties>
</file>